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00" windowHeight="10875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8.5"/>
      <name val="Times New Roman"/>
      <family val="1"/>
    </font>
    <font>
      <sz val="8.5"/>
      <name val="Arial CE"/>
      <family val="0"/>
    </font>
    <font>
      <b/>
      <sz val="8.5"/>
      <name val="Arial CE"/>
      <family val="2"/>
    </font>
    <font>
      <sz val="8.5"/>
      <name val="Times New Roman"/>
      <family val="1"/>
    </font>
    <font>
      <b/>
      <sz val="8.5"/>
      <name val="Times New Roman CE"/>
      <family val="1"/>
    </font>
    <font>
      <sz val="9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 CE"/>
                <a:ea typeface="Arial CE"/>
                <a:cs typeface="Arial CE"/>
              </a:rPr>
              <a:t>VI. MACONKA-MOSELLA-K-KARP NEMZETKÖZI BOJLIS KUPA
</a:t>
            </a: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2006. május 06. 09.00</a:t>
            </a:r>
            <a:r>
              <a:rPr lang="en-US" cap="none" sz="850" b="0" i="0" u="none" baseline="0">
                <a:latin typeface="Arial CE"/>
                <a:ea typeface="Arial CE"/>
                <a:cs typeface="Arial CE"/>
              </a:rPr>
              <a:t> ÓRAI ÁLLAPOT (HORGÁSZIDŐ: 70/100 ÓRA)</a:t>
            </a:r>
          </a:p>
        </c:rich>
      </c:tx>
      <c:layout>
        <c:manualLayout>
          <c:xMode val="factor"/>
          <c:yMode val="factor"/>
          <c:x val="0.0055"/>
          <c:y val="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325"/>
          <c:w val="0.978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'[1]KGTÁBLA'!$A$3</c:f>
              <c:strCache>
                <c:ptCount val="1"/>
                <c:pt idx="0">
                  <c:v>KG 
(ÖSSZES)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'[1]KGTÁBLA'!$B$2:$AC$2</c:f>
              <c:strCache>
                <c:ptCount val="28"/>
                <c:pt idx="0">
                  <c:v> A1 HALCAPONE</c:v>
                </c:pt>
                <c:pt idx="1">
                  <c:v>A2 IMPERIAL I.</c:v>
                </c:pt>
                <c:pt idx="2">
                  <c:v>A3 NYESŐ</c:v>
                </c:pt>
                <c:pt idx="3">
                  <c:v>A4 EURO-BUKI</c:v>
                </c:pt>
                <c:pt idx="4">
                  <c:v>A5 KAGYLÓ</c:v>
                </c:pt>
                <c:pt idx="5">
                  <c:v>A6 HALD.-PEUG.</c:v>
                </c:pt>
                <c:pt idx="6">
                  <c:v>A7 SBS SZIKO</c:v>
                </c:pt>
                <c:pt idx="7">
                  <c:v>A8 K-KARP</c:v>
                </c:pt>
                <c:pt idx="8">
                  <c:v>A9 B-BAU KING</c:v>
                </c:pt>
                <c:pt idx="9">
                  <c:v>B1 DECATHLON</c:v>
                </c:pt>
                <c:pt idx="10">
                  <c:v>B2 A'LA CARP</c:v>
                </c:pt>
                <c:pt idx="11">
                  <c:v>B3 PÉCS</c:v>
                </c:pt>
                <c:pt idx="12">
                  <c:v>B4 PONTYMÁNIA</c:v>
                </c:pt>
                <c:pt idx="13">
                  <c:v>B5 CARP DEVILS</c:v>
                </c:pt>
                <c:pt idx="14">
                  <c:v>B6 GIGANT </c:v>
                </c:pt>
                <c:pt idx="15">
                  <c:v>B7 HAR CARP</c:v>
                </c:pt>
                <c:pt idx="16">
                  <c:v>B8 NUTRABAITS</c:v>
                </c:pt>
                <c:pt idx="17">
                  <c:v>B9 CARP RANGER</c:v>
                </c:pt>
                <c:pt idx="18">
                  <c:v>C1 SIP CARP</c:v>
                </c:pt>
                <c:pt idx="19">
                  <c:v>C2 NAGYBÁNYA</c:v>
                </c:pt>
                <c:pt idx="20">
                  <c:v>C3 CARP FIX</c:v>
                </c:pt>
                <c:pt idx="21">
                  <c:v>C4 HOROGÁSZ</c:v>
                </c:pt>
                <c:pt idx="22">
                  <c:v>C5 MELEG BAITS</c:v>
                </c:pt>
                <c:pt idx="23">
                  <c:v>C6 MELEG AUSTR.</c:v>
                </c:pt>
                <c:pt idx="24">
                  <c:v>C7 MOSELLA KING</c:v>
                </c:pt>
                <c:pt idx="25">
                  <c:v>C8 DINKI</c:v>
                </c:pt>
                <c:pt idx="26">
                  <c:v>C9 A-SZ ULTIMATE</c:v>
                </c:pt>
                <c:pt idx="27">
                  <c:v>(TESZT)</c:v>
                </c:pt>
              </c:strCache>
            </c:strRef>
          </c:cat>
          <c:val>
            <c:numRef>
              <c:f>'[1]KGTÁBLA'!$B$3:$AC$3</c:f>
              <c:numCache>
                <c:ptCount val="28"/>
                <c:pt idx="0">
                  <c:v>10.120000000000001</c:v>
                </c:pt>
                <c:pt idx="1">
                  <c:v>0</c:v>
                </c:pt>
                <c:pt idx="2">
                  <c:v>0</c:v>
                </c:pt>
                <c:pt idx="3">
                  <c:v>3.7</c:v>
                </c:pt>
                <c:pt idx="4">
                  <c:v>5.12</c:v>
                </c:pt>
                <c:pt idx="5">
                  <c:v>23.6</c:v>
                </c:pt>
                <c:pt idx="6">
                  <c:v>15.740000000000002</c:v>
                </c:pt>
                <c:pt idx="7">
                  <c:v>22.14</c:v>
                </c:pt>
                <c:pt idx="8">
                  <c:v>31.300000000000004</c:v>
                </c:pt>
                <c:pt idx="9">
                  <c:v>2.1</c:v>
                </c:pt>
                <c:pt idx="10">
                  <c:v>5.24</c:v>
                </c:pt>
                <c:pt idx="11">
                  <c:v>9.36</c:v>
                </c:pt>
                <c:pt idx="12">
                  <c:v>64.92</c:v>
                </c:pt>
                <c:pt idx="13">
                  <c:v>1.64</c:v>
                </c:pt>
                <c:pt idx="14">
                  <c:v>2.45</c:v>
                </c:pt>
                <c:pt idx="15">
                  <c:v>11.850000000000001</c:v>
                </c:pt>
                <c:pt idx="16">
                  <c:v>3.8600000000000003</c:v>
                </c:pt>
                <c:pt idx="17">
                  <c:v>5.13</c:v>
                </c:pt>
                <c:pt idx="18">
                  <c:v>26.5</c:v>
                </c:pt>
                <c:pt idx="19">
                  <c:v>1.67</c:v>
                </c:pt>
                <c:pt idx="20">
                  <c:v>9.01</c:v>
                </c:pt>
                <c:pt idx="21">
                  <c:v>6.8</c:v>
                </c:pt>
                <c:pt idx="22">
                  <c:v>12.32</c:v>
                </c:pt>
                <c:pt idx="23">
                  <c:v>9.389999999999999</c:v>
                </c:pt>
                <c:pt idx="24">
                  <c:v>8.68</c:v>
                </c:pt>
                <c:pt idx="25">
                  <c:v>61.72</c:v>
                </c:pt>
                <c:pt idx="26">
                  <c:v>21.659999999999997</c:v>
                </c:pt>
                <c:pt idx="27">
                  <c:v>15.62</c:v>
                </c:pt>
              </c:numCache>
            </c:numRef>
          </c:val>
          <c:shape val="cone"/>
        </c:ser>
        <c:ser>
          <c:idx val="0"/>
          <c:order val="1"/>
          <c:tx>
            <c:strRef>
              <c:f>'[2]KGTÁBLA'!$A$3</c:f>
              <c:strCache>
                <c:ptCount val="1"/>
                <c:pt idx="0">
                  <c:v>KG 
(ÖSSZES)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'[2]KGTÁBLA'!$B$2:$AC$2</c:f>
              <c:strCache>
                <c:ptCount val="28"/>
                <c:pt idx="0">
                  <c:v> A1 HALCAPONE</c:v>
                </c:pt>
                <c:pt idx="1">
                  <c:v>A2 IMPERIAL I.</c:v>
                </c:pt>
                <c:pt idx="2">
                  <c:v>A3 NYESŐ</c:v>
                </c:pt>
                <c:pt idx="3">
                  <c:v>A4 EURO-BUKI</c:v>
                </c:pt>
                <c:pt idx="4">
                  <c:v>A5 KAGYLÓ</c:v>
                </c:pt>
                <c:pt idx="5">
                  <c:v>A6 HALD.-PEUG.</c:v>
                </c:pt>
                <c:pt idx="6">
                  <c:v>A7 SBS SZIKO</c:v>
                </c:pt>
                <c:pt idx="7">
                  <c:v>A8 K-KARP</c:v>
                </c:pt>
                <c:pt idx="8">
                  <c:v>A9 B-BAU KING</c:v>
                </c:pt>
                <c:pt idx="9">
                  <c:v>B1 DECATHLON</c:v>
                </c:pt>
                <c:pt idx="10">
                  <c:v>B2 A'LA CARP</c:v>
                </c:pt>
                <c:pt idx="11">
                  <c:v>B3 PÉCS</c:v>
                </c:pt>
                <c:pt idx="12">
                  <c:v>B4 PONTYMÁNIA</c:v>
                </c:pt>
                <c:pt idx="13">
                  <c:v>B5 CARP DEVILS</c:v>
                </c:pt>
                <c:pt idx="14">
                  <c:v>B6 GIGANT </c:v>
                </c:pt>
                <c:pt idx="15">
                  <c:v>B7 HAR CARP</c:v>
                </c:pt>
                <c:pt idx="16">
                  <c:v>B8 NUTRABAITS</c:v>
                </c:pt>
                <c:pt idx="17">
                  <c:v>B9 CARP RANGER</c:v>
                </c:pt>
                <c:pt idx="18">
                  <c:v>C1 SIP CARP</c:v>
                </c:pt>
                <c:pt idx="19">
                  <c:v>C2 NAGYBÁNYA</c:v>
                </c:pt>
                <c:pt idx="20">
                  <c:v>C3 CARP FIX</c:v>
                </c:pt>
                <c:pt idx="21">
                  <c:v>C4 HOROGÁSZ</c:v>
                </c:pt>
                <c:pt idx="22">
                  <c:v>C5 MELEG BAITS</c:v>
                </c:pt>
                <c:pt idx="23">
                  <c:v>C6 MELEG AUSTR.</c:v>
                </c:pt>
                <c:pt idx="24">
                  <c:v>C7 MOSELLA KING</c:v>
                </c:pt>
                <c:pt idx="25">
                  <c:v>C8 DINKI</c:v>
                </c:pt>
                <c:pt idx="26">
                  <c:v>C9 A-SZ ULTIMATE</c:v>
                </c:pt>
                <c:pt idx="27">
                  <c:v>(TESZT)</c:v>
                </c:pt>
              </c:strCache>
            </c:strRef>
          </c:cat>
          <c:val>
            <c:numRef>
              <c:f>'[2]KGTÁBLA'!$B$3:$AC$3</c:f>
              <c:numCache>
                <c:ptCount val="28"/>
                <c:pt idx="0">
                  <c:v>55.44000000000001</c:v>
                </c:pt>
                <c:pt idx="1">
                  <c:v>6.64</c:v>
                </c:pt>
                <c:pt idx="2">
                  <c:v>13.88</c:v>
                </c:pt>
                <c:pt idx="3">
                  <c:v>17.120000000000005</c:v>
                </c:pt>
                <c:pt idx="4">
                  <c:v>37.959999999999994</c:v>
                </c:pt>
                <c:pt idx="5">
                  <c:v>108.74000000000001</c:v>
                </c:pt>
                <c:pt idx="6">
                  <c:v>65.96</c:v>
                </c:pt>
                <c:pt idx="7">
                  <c:v>41.56</c:v>
                </c:pt>
                <c:pt idx="8">
                  <c:v>77.18</c:v>
                </c:pt>
                <c:pt idx="9">
                  <c:v>21.119999999999997</c:v>
                </c:pt>
                <c:pt idx="10">
                  <c:v>37.49999999999999</c:v>
                </c:pt>
                <c:pt idx="11">
                  <c:v>122.80000000000003</c:v>
                </c:pt>
                <c:pt idx="12">
                  <c:v>202.20999999999987</c:v>
                </c:pt>
                <c:pt idx="13">
                  <c:v>6.26</c:v>
                </c:pt>
                <c:pt idx="14">
                  <c:v>27.18</c:v>
                </c:pt>
                <c:pt idx="15">
                  <c:v>38.82</c:v>
                </c:pt>
                <c:pt idx="16">
                  <c:v>43.68</c:v>
                </c:pt>
                <c:pt idx="17">
                  <c:v>29.409999999999997</c:v>
                </c:pt>
                <c:pt idx="18">
                  <c:v>175.10999999999999</c:v>
                </c:pt>
                <c:pt idx="19">
                  <c:v>93.50999999999999</c:v>
                </c:pt>
                <c:pt idx="20">
                  <c:v>39.21</c:v>
                </c:pt>
                <c:pt idx="21">
                  <c:v>19.14</c:v>
                </c:pt>
                <c:pt idx="22">
                  <c:v>45.45000000000001</c:v>
                </c:pt>
                <c:pt idx="23">
                  <c:v>44.06</c:v>
                </c:pt>
                <c:pt idx="24">
                  <c:v>61.79</c:v>
                </c:pt>
                <c:pt idx="25">
                  <c:v>128.71999999999997</c:v>
                </c:pt>
                <c:pt idx="26">
                  <c:v>56.26</c:v>
                </c:pt>
                <c:pt idx="27">
                  <c:v>61.72</c:v>
                </c:pt>
              </c:numCache>
            </c:numRef>
          </c:val>
          <c:shape val="cone"/>
        </c:ser>
        <c:ser>
          <c:idx val="0"/>
          <c:order val="2"/>
          <c:tx>
            <c:strRef>
              <c:f>'[3]KGTÁBLA'!$A$3</c:f>
              <c:strCache>
                <c:ptCount val="1"/>
                <c:pt idx="0">
                  <c:v>KG 
(ÖSSZES)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5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'[3]KGTÁBLA'!$B$2:$AC$2</c:f>
              <c:strCache>
                <c:ptCount val="28"/>
                <c:pt idx="0">
                  <c:v> A1 HALCAPONE</c:v>
                </c:pt>
                <c:pt idx="1">
                  <c:v>A2 IMPERIAL I.</c:v>
                </c:pt>
                <c:pt idx="2">
                  <c:v>A3 NYESŐ</c:v>
                </c:pt>
                <c:pt idx="3">
                  <c:v>A4 EURO-BUKI</c:v>
                </c:pt>
                <c:pt idx="4">
                  <c:v>A5 KAGYLÓ</c:v>
                </c:pt>
                <c:pt idx="5">
                  <c:v>A6 HALD.-PEUG.</c:v>
                </c:pt>
                <c:pt idx="6">
                  <c:v>A7 SBS SZIKO</c:v>
                </c:pt>
                <c:pt idx="7">
                  <c:v>A8 K-KARP</c:v>
                </c:pt>
                <c:pt idx="8">
                  <c:v>A9 B-BAU KING</c:v>
                </c:pt>
                <c:pt idx="9">
                  <c:v>B1 DECATHLON</c:v>
                </c:pt>
                <c:pt idx="10">
                  <c:v>B2 A'LA CARP</c:v>
                </c:pt>
                <c:pt idx="11">
                  <c:v>B3 PÉCS</c:v>
                </c:pt>
                <c:pt idx="12">
                  <c:v>B4 PONTYMÁNIA</c:v>
                </c:pt>
                <c:pt idx="13">
                  <c:v>B5 CARP DEVILS</c:v>
                </c:pt>
                <c:pt idx="14">
                  <c:v>B6 GIGANT </c:v>
                </c:pt>
                <c:pt idx="15">
                  <c:v>B7 HAR CARP</c:v>
                </c:pt>
                <c:pt idx="16">
                  <c:v>B8 NUTRABAITS</c:v>
                </c:pt>
                <c:pt idx="17">
                  <c:v>B9 CARP RANGER</c:v>
                </c:pt>
                <c:pt idx="18">
                  <c:v>C1 SIP CARP</c:v>
                </c:pt>
                <c:pt idx="19">
                  <c:v>C2 NAGYBÁNYA</c:v>
                </c:pt>
                <c:pt idx="20">
                  <c:v>C3 CARP FIX</c:v>
                </c:pt>
                <c:pt idx="21">
                  <c:v>C4 HOROGÁSZ</c:v>
                </c:pt>
                <c:pt idx="22">
                  <c:v>C5 MELEG BAITS</c:v>
                </c:pt>
                <c:pt idx="23">
                  <c:v>C6 MELEG AUSTR.</c:v>
                </c:pt>
                <c:pt idx="24">
                  <c:v>C7 MOSELLA KING</c:v>
                </c:pt>
                <c:pt idx="25">
                  <c:v>C8 DINKI</c:v>
                </c:pt>
                <c:pt idx="26">
                  <c:v>C9 A-SZ ULTIMATE</c:v>
                </c:pt>
                <c:pt idx="27">
                  <c:v>(TESZT)</c:v>
                </c:pt>
              </c:strCache>
            </c:strRef>
          </c:cat>
          <c:val>
            <c:numRef>
              <c:f>'[3]KGTÁBLA'!$B$3:$AC$3</c:f>
              <c:numCache>
                <c:ptCount val="28"/>
                <c:pt idx="0">
                  <c:v>110.48000000000003</c:v>
                </c:pt>
                <c:pt idx="1">
                  <c:v>8.82</c:v>
                </c:pt>
                <c:pt idx="2">
                  <c:v>23.779999999999998</c:v>
                </c:pt>
                <c:pt idx="3">
                  <c:v>29.800000000000004</c:v>
                </c:pt>
                <c:pt idx="4">
                  <c:v>48.85999999999999</c:v>
                </c:pt>
                <c:pt idx="5">
                  <c:v>258.16999999999996</c:v>
                </c:pt>
                <c:pt idx="6">
                  <c:v>128.26999999999998</c:v>
                </c:pt>
                <c:pt idx="7">
                  <c:v>55.32</c:v>
                </c:pt>
                <c:pt idx="8">
                  <c:v>98.37000000000002</c:v>
                </c:pt>
                <c:pt idx="9">
                  <c:v>57.67</c:v>
                </c:pt>
                <c:pt idx="10">
                  <c:v>81.42999999999998</c:v>
                </c:pt>
                <c:pt idx="11">
                  <c:v>189.15000000000006</c:v>
                </c:pt>
                <c:pt idx="12">
                  <c:v>309.1199999999999</c:v>
                </c:pt>
                <c:pt idx="13">
                  <c:v>9.48</c:v>
                </c:pt>
                <c:pt idx="14">
                  <c:v>29.8</c:v>
                </c:pt>
                <c:pt idx="15">
                  <c:v>65.75</c:v>
                </c:pt>
                <c:pt idx="16">
                  <c:v>142.21</c:v>
                </c:pt>
                <c:pt idx="17">
                  <c:v>50.94</c:v>
                </c:pt>
                <c:pt idx="18">
                  <c:v>338.9700000000001</c:v>
                </c:pt>
                <c:pt idx="19">
                  <c:v>173.19000000000003</c:v>
                </c:pt>
                <c:pt idx="20">
                  <c:v>75.75000000000001</c:v>
                </c:pt>
                <c:pt idx="21">
                  <c:v>42.800000000000004</c:v>
                </c:pt>
                <c:pt idx="22">
                  <c:v>86.67000000000002</c:v>
                </c:pt>
                <c:pt idx="23">
                  <c:v>56.2</c:v>
                </c:pt>
                <c:pt idx="24">
                  <c:v>83.65000000000002</c:v>
                </c:pt>
                <c:pt idx="25">
                  <c:v>186.6299999999999</c:v>
                </c:pt>
                <c:pt idx="26">
                  <c:v>88.20999999999997</c:v>
                </c:pt>
                <c:pt idx="27">
                  <c:v>138.91999999999996</c:v>
                </c:pt>
              </c:numCache>
            </c:numRef>
          </c:val>
          <c:shape val="cone"/>
        </c:ser>
        <c:gapWidth val="30"/>
        <c:gapDepth val="120"/>
        <c:shape val="box"/>
        <c:axId val="36660869"/>
        <c:axId val="61512366"/>
      </c:bar3D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61512366"/>
        <c:crosses val="autoZero"/>
        <c:auto val="1"/>
        <c:lblOffset val="100"/>
        <c:noMultiLvlLbl val="0"/>
      </c:catAx>
      <c:valAx>
        <c:axId val="6151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fogások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36660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99"/>
        </a:solidFill>
      </c:spPr>
      <c:thickness val="0"/>
    </c:floor>
    <c:side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0.49425</cdr:y>
    </cdr:from>
    <cdr:to>
      <cdr:x>0.50775</cdr:x>
      <cdr:y>0.53025</cdr:y>
    </cdr:to>
    <cdr:sp>
      <cdr:nvSpPr>
        <cdr:cNvPr id="1" name="TextBox 2"/>
        <cdr:cNvSpPr txBox="1">
          <a:spLocks noChangeArrowheads="1"/>
        </cdr:cNvSpPr>
      </cdr:nvSpPr>
      <cdr:spPr>
        <a:xfrm>
          <a:off x="4867275" y="2638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345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MMC22&#211;R&#19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MMC46&#211;R&#19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IMMC70&#211;R&#19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ITO"/>
      <sheetName val="diagramössz"/>
      <sheetName val="KGTÁBLA"/>
    </sheetNames>
    <sheetDataSet>
      <sheetData sheetId="2">
        <row r="2">
          <cell r="B2" t="str">
            <v> A1 HALCAPONE</v>
          </cell>
          <cell r="C2" t="str">
            <v>A2 IMPERIAL I.</v>
          </cell>
          <cell r="D2" t="str">
            <v>A3 NYESŐ</v>
          </cell>
          <cell r="E2" t="str">
            <v>A4 EURO-BUKI</v>
          </cell>
          <cell r="F2" t="str">
            <v>A5 KAGYLÓ</v>
          </cell>
          <cell r="G2" t="str">
            <v>A6 HALD.-PEUG.</v>
          </cell>
          <cell r="H2" t="str">
            <v>A7 SBS SZIKO</v>
          </cell>
          <cell r="I2" t="str">
            <v>A8 K-KARP</v>
          </cell>
          <cell r="J2" t="str">
            <v>A9 B-BAU KING</v>
          </cell>
          <cell r="K2" t="str">
            <v>B1 DECATHLON</v>
          </cell>
          <cell r="L2" t="str">
            <v>B2 A'LA CARP</v>
          </cell>
          <cell r="M2" t="str">
            <v>B3 PÉCS</v>
          </cell>
          <cell r="N2" t="str">
            <v>B4 PONTYMÁNIA</v>
          </cell>
          <cell r="O2" t="str">
            <v>B5 CARP DEVILS</v>
          </cell>
          <cell r="P2" t="str">
            <v>B6 GIGANT </v>
          </cell>
          <cell r="Q2" t="str">
            <v>B7 HAR CARP</v>
          </cell>
          <cell r="R2" t="str">
            <v>B8 NUTRABAITS</v>
          </cell>
          <cell r="S2" t="str">
            <v>B9 CARP RANGER</v>
          </cell>
          <cell r="T2" t="str">
            <v>C1 SIP CARP</v>
          </cell>
          <cell r="U2" t="str">
            <v>C2 NAGYBÁNYA</v>
          </cell>
          <cell r="V2" t="str">
            <v>C3 CARP FIX</v>
          </cell>
          <cell r="W2" t="str">
            <v>C4 HOROGÁSZ</v>
          </cell>
          <cell r="X2" t="str">
            <v>C5 MELEG BAITS</v>
          </cell>
          <cell r="Y2" t="str">
            <v>C6 MELEG AUSTR.</v>
          </cell>
          <cell r="Z2" t="str">
            <v>C7 MOSELLA KING</v>
          </cell>
          <cell r="AA2" t="str">
            <v>C8 DINKI</v>
          </cell>
          <cell r="AB2" t="str">
            <v>C9 A-SZ ULTIMATE</v>
          </cell>
          <cell r="AC2" t="str">
            <v>(TESZT)</v>
          </cell>
        </row>
        <row r="3">
          <cell r="A3" t="str">
            <v>KG 
(ÖSSZES)</v>
          </cell>
          <cell r="B3">
            <v>10.120000000000001</v>
          </cell>
          <cell r="C3">
            <v>0</v>
          </cell>
          <cell r="D3">
            <v>0</v>
          </cell>
          <cell r="E3">
            <v>3.7</v>
          </cell>
          <cell r="F3">
            <v>5.12</v>
          </cell>
          <cell r="G3">
            <v>23.6</v>
          </cell>
          <cell r="H3">
            <v>15.740000000000002</v>
          </cell>
          <cell r="I3">
            <v>22.14</v>
          </cell>
          <cell r="J3">
            <v>31.300000000000004</v>
          </cell>
          <cell r="K3">
            <v>2.1</v>
          </cell>
          <cell r="L3">
            <v>5.24</v>
          </cell>
          <cell r="M3">
            <v>9.36</v>
          </cell>
          <cell r="N3">
            <v>64.92</v>
          </cell>
          <cell r="O3">
            <v>1.64</v>
          </cell>
          <cell r="P3">
            <v>2.45</v>
          </cell>
          <cell r="Q3">
            <v>11.850000000000001</v>
          </cell>
          <cell r="R3">
            <v>3.8600000000000003</v>
          </cell>
          <cell r="S3">
            <v>5.13</v>
          </cell>
          <cell r="T3">
            <v>26.5</v>
          </cell>
          <cell r="U3">
            <v>1.67</v>
          </cell>
          <cell r="V3">
            <v>9.01</v>
          </cell>
          <cell r="W3">
            <v>6.8</v>
          </cell>
          <cell r="X3">
            <v>12.32</v>
          </cell>
          <cell r="Y3">
            <v>9.389999999999999</v>
          </cell>
          <cell r="Z3">
            <v>8.68</v>
          </cell>
          <cell r="AA3">
            <v>61.72</v>
          </cell>
          <cell r="AB3">
            <v>21.659999999999997</v>
          </cell>
          <cell r="AC3">
            <v>15.62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ITO"/>
      <sheetName val="diagramössz"/>
      <sheetName val="KGTÁBLA"/>
    </sheetNames>
    <sheetDataSet>
      <sheetData sheetId="2">
        <row r="2">
          <cell r="B2" t="str">
            <v> A1 HALCAPONE</v>
          </cell>
          <cell r="C2" t="str">
            <v>A2 IMPERIAL I.</v>
          </cell>
          <cell r="D2" t="str">
            <v>A3 NYESŐ</v>
          </cell>
          <cell r="E2" t="str">
            <v>A4 EURO-BUKI</v>
          </cell>
          <cell r="F2" t="str">
            <v>A5 KAGYLÓ</v>
          </cell>
          <cell r="G2" t="str">
            <v>A6 HALD.-PEUG.</v>
          </cell>
          <cell r="H2" t="str">
            <v>A7 SBS SZIKO</v>
          </cell>
          <cell r="I2" t="str">
            <v>A8 K-KARP</v>
          </cell>
          <cell r="J2" t="str">
            <v>A9 B-BAU KING</v>
          </cell>
          <cell r="K2" t="str">
            <v>B1 DECATHLON</v>
          </cell>
          <cell r="L2" t="str">
            <v>B2 A'LA CARP</v>
          </cell>
          <cell r="M2" t="str">
            <v>B3 PÉCS</v>
          </cell>
          <cell r="N2" t="str">
            <v>B4 PONTYMÁNIA</v>
          </cell>
          <cell r="O2" t="str">
            <v>B5 CARP DEVILS</v>
          </cell>
          <cell r="P2" t="str">
            <v>B6 GIGANT </v>
          </cell>
          <cell r="Q2" t="str">
            <v>B7 HAR CARP</v>
          </cell>
          <cell r="R2" t="str">
            <v>B8 NUTRABAITS</v>
          </cell>
          <cell r="S2" t="str">
            <v>B9 CARP RANGER</v>
          </cell>
          <cell r="T2" t="str">
            <v>C1 SIP CARP</v>
          </cell>
          <cell r="U2" t="str">
            <v>C2 NAGYBÁNYA</v>
          </cell>
          <cell r="V2" t="str">
            <v>C3 CARP FIX</v>
          </cell>
          <cell r="W2" t="str">
            <v>C4 HOROGÁSZ</v>
          </cell>
          <cell r="X2" t="str">
            <v>C5 MELEG BAITS</v>
          </cell>
          <cell r="Y2" t="str">
            <v>C6 MELEG AUSTR.</v>
          </cell>
          <cell r="Z2" t="str">
            <v>C7 MOSELLA KING</v>
          </cell>
          <cell r="AA2" t="str">
            <v>C8 DINKI</v>
          </cell>
          <cell r="AB2" t="str">
            <v>C9 A-SZ ULTIMATE</v>
          </cell>
          <cell r="AC2" t="str">
            <v>(TESZT)</v>
          </cell>
        </row>
        <row r="3">
          <cell r="A3" t="str">
            <v>KG 
(ÖSSZES)</v>
          </cell>
          <cell r="B3">
            <v>55.44000000000001</v>
          </cell>
          <cell r="C3">
            <v>6.64</v>
          </cell>
          <cell r="D3">
            <v>13.88</v>
          </cell>
          <cell r="E3">
            <v>17.120000000000005</v>
          </cell>
          <cell r="F3">
            <v>37.959999999999994</v>
          </cell>
          <cell r="G3">
            <v>108.74000000000001</v>
          </cell>
          <cell r="H3">
            <v>65.96</v>
          </cell>
          <cell r="I3">
            <v>41.56</v>
          </cell>
          <cell r="J3">
            <v>77.18</v>
          </cell>
          <cell r="K3">
            <v>21.119999999999997</v>
          </cell>
          <cell r="L3">
            <v>37.49999999999999</v>
          </cell>
          <cell r="M3">
            <v>122.80000000000003</v>
          </cell>
          <cell r="N3">
            <v>202.20999999999987</v>
          </cell>
          <cell r="O3">
            <v>6.26</v>
          </cell>
          <cell r="P3">
            <v>27.18</v>
          </cell>
          <cell r="Q3">
            <v>38.82</v>
          </cell>
          <cell r="R3">
            <v>43.68</v>
          </cell>
          <cell r="S3">
            <v>29.409999999999997</v>
          </cell>
          <cell r="T3">
            <v>175.10999999999999</v>
          </cell>
          <cell r="U3">
            <v>93.50999999999999</v>
          </cell>
          <cell r="V3">
            <v>39.21</v>
          </cell>
          <cell r="W3">
            <v>19.14</v>
          </cell>
          <cell r="X3">
            <v>45.45000000000001</v>
          </cell>
          <cell r="Y3">
            <v>44.06</v>
          </cell>
          <cell r="Z3">
            <v>61.79</v>
          </cell>
          <cell r="AA3">
            <v>128.71999999999997</v>
          </cell>
          <cell r="AB3">
            <v>56.26</v>
          </cell>
          <cell r="AC3">
            <v>61.72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ITO"/>
      <sheetName val="diagramössz"/>
      <sheetName val="KGTÁBLA"/>
    </sheetNames>
    <sheetDataSet>
      <sheetData sheetId="2">
        <row r="2">
          <cell r="B2" t="str">
            <v> A1 HALCAPONE</v>
          </cell>
          <cell r="C2" t="str">
            <v>A2 IMPERIAL I.</v>
          </cell>
          <cell r="D2" t="str">
            <v>A3 NYESŐ</v>
          </cell>
          <cell r="E2" t="str">
            <v>A4 EURO-BUKI</v>
          </cell>
          <cell r="F2" t="str">
            <v>A5 KAGYLÓ</v>
          </cell>
          <cell r="G2" t="str">
            <v>A6 HALD.-PEUG.</v>
          </cell>
          <cell r="H2" t="str">
            <v>A7 SBS SZIKO</v>
          </cell>
          <cell r="I2" t="str">
            <v>A8 K-KARP</v>
          </cell>
          <cell r="J2" t="str">
            <v>A9 B-BAU KING</v>
          </cell>
          <cell r="K2" t="str">
            <v>B1 DECATHLON</v>
          </cell>
          <cell r="L2" t="str">
            <v>B2 A'LA CARP</v>
          </cell>
          <cell r="M2" t="str">
            <v>B3 PÉCS</v>
          </cell>
          <cell r="N2" t="str">
            <v>B4 PONTYMÁNIA</v>
          </cell>
          <cell r="O2" t="str">
            <v>B5 CARP DEVILS</v>
          </cell>
          <cell r="P2" t="str">
            <v>B6 GIGANT </v>
          </cell>
          <cell r="Q2" t="str">
            <v>B7 HAR CARP</v>
          </cell>
          <cell r="R2" t="str">
            <v>B8 NUTRABAITS</v>
          </cell>
          <cell r="S2" t="str">
            <v>B9 CARP RANGER</v>
          </cell>
          <cell r="T2" t="str">
            <v>C1 SIP CARP</v>
          </cell>
          <cell r="U2" t="str">
            <v>C2 NAGYBÁNYA</v>
          </cell>
          <cell r="V2" t="str">
            <v>C3 CARP FIX</v>
          </cell>
          <cell r="W2" t="str">
            <v>C4 HOROGÁSZ</v>
          </cell>
          <cell r="X2" t="str">
            <v>C5 MELEG BAITS</v>
          </cell>
          <cell r="Y2" t="str">
            <v>C6 MELEG AUSTR.</v>
          </cell>
          <cell r="Z2" t="str">
            <v>C7 MOSELLA KING</v>
          </cell>
          <cell r="AA2" t="str">
            <v>C8 DINKI</v>
          </cell>
          <cell r="AB2" t="str">
            <v>C9 A-SZ ULTIMATE</v>
          </cell>
          <cell r="AC2" t="str">
            <v>(TESZT)</v>
          </cell>
        </row>
        <row r="3">
          <cell r="A3" t="str">
            <v>KG 
(ÖSSZES)</v>
          </cell>
          <cell r="B3">
            <v>110.48000000000003</v>
          </cell>
          <cell r="C3">
            <v>8.82</v>
          </cell>
          <cell r="D3">
            <v>23.779999999999998</v>
          </cell>
          <cell r="E3">
            <v>29.800000000000004</v>
          </cell>
          <cell r="F3">
            <v>48.85999999999999</v>
          </cell>
          <cell r="G3">
            <v>258.16999999999996</v>
          </cell>
          <cell r="H3">
            <v>128.26999999999998</v>
          </cell>
          <cell r="I3">
            <v>55.32</v>
          </cell>
          <cell r="J3">
            <v>98.37000000000002</v>
          </cell>
          <cell r="K3">
            <v>57.67</v>
          </cell>
          <cell r="L3">
            <v>81.42999999999998</v>
          </cell>
          <cell r="M3">
            <v>189.15000000000006</v>
          </cell>
          <cell r="N3">
            <v>309.1199999999999</v>
          </cell>
          <cell r="O3">
            <v>9.48</v>
          </cell>
          <cell r="P3">
            <v>29.8</v>
          </cell>
          <cell r="Q3">
            <v>65.75</v>
          </cell>
          <cell r="R3">
            <v>142.21</v>
          </cell>
          <cell r="S3">
            <v>50.94</v>
          </cell>
          <cell r="T3">
            <v>338.9700000000001</v>
          </cell>
          <cell r="U3">
            <v>173.19000000000003</v>
          </cell>
          <cell r="V3">
            <v>75.75000000000001</v>
          </cell>
          <cell r="W3">
            <v>42.800000000000004</v>
          </cell>
          <cell r="X3">
            <v>86.67000000000002</v>
          </cell>
          <cell r="Y3">
            <v>56.2</v>
          </cell>
          <cell r="Z3">
            <v>83.65000000000002</v>
          </cell>
          <cell r="AA3">
            <v>186.6299999999999</v>
          </cell>
          <cell r="AB3">
            <v>88.20999999999997</v>
          </cell>
          <cell r="AC3">
            <v>138.91999999999996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O28" sqref="O28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és Gábor</dc:creator>
  <cp:keywords/>
  <dc:description/>
  <cp:lastModifiedBy>Gabi és Gábor</cp:lastModifiedBy>
  <dcterms:created xsi:type="dcterms:W3CDTF">2006-05-16T18:39:33Z</dcterms:created>
  <dcterms:modified xsi:type="dcterms:W3CDTF">2006-05-16T18:47:48Z</dcterms:modified>
  <cp:category/>
  <cp:version/>
  <cp:contentType/>
  <cp:contentStatus/>
</cp:coreProperties>
</file>